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13-14 GREKO-ROMEN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0">'13-14 GREKO-ROMEN'!$A$1:$F$25</definedName>
    <definedName name="_xlnm.Print_Area" localSheetId="2">'DERECE LİSTESİ'!$A$1:$I$32</definedName>
    <definedName name="_xlnm.Print_Area" localSheetId="1">'VARIS LİSTESİ'!$A$1:$H$36</definedName>
  </definedNames>
  <calcPr fullCalcOnLoad="1"/>
</workbook>
</file>

<file path=xl/sharedStrings.xml><?xml version="1.0" encoding="utf-8"?>
<sst xmlns="http://schemas.openxmlformats.org/spreadsheetml/2006/main" count="60" uniqueCount="45">
  <si>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</si>
  <si>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</si>
  <si>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</si>
  <si>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</si>
  <si>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</si>
  <si>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</si>
  <si>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</si>
  <si>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</si>
  <si>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</si>
  <si>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</si>
  <si>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</si>
  <si>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</si>
  <si>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</si>
  <si>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</si>
  <si>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</si>
  <si>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</si>
  <si>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</si>
  <si>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</si>
  <si>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</si>
  <si>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</si>
  <si>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</si>
  <si>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</si>
  <si>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</si>
  <si>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</si>
  <si>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</si>
  <si>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</si>
  <si>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</si>
  <si>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</si>
  <si>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GÜREŞ</t>
  </si>
  <si>
    <t>OKULLAR ARASI GÜREŞ ŞAMPİYONASI</t>
  </si>
  <si>
    <t>41 KG</t>
  </si>
  <si>
    <t>44KG</t>
  </si>
  <si>
    <t>48KG</t>
  </si>
  <si>
    <t>52KG</t>
  </si>
  <si>
    <t>57KG</t>
  </si>
  <si>
    <t>62KG</t>
  </si>
  <si>
    <t>68KG</t>
  </si>
  <si>
    <t>75KG</t>
  </si>
  <si>
    <t>85KG</t>
  </si>
  <si>
    <t>85-100KG</t>
  </si>
  <si>
    <t>13-14 GREKO-ROMEN</t>
  </si>
  <si>
    <t>34-38 KG</t>
  </si>
  <si>
    <t>KKTC MİLLİ EĞİTİM BAKANLIĞI</t>
  </si>
  <si>
    <t>10 NİSAN 2023 PAZARTASİ</t>
  </si>
  <si>
    <r>
      <t>1.) Sporcu Katılım listeleri en geç  6</t>
    </r>
    <r>
      <rPr>
        <b/>
        <i/>
        <sz val="11"/>
        <rFont val="Cambria"/>
        <family val="1"/>
      </rPr>
      <t xml:space="preserve"> NİSAN 2023 PERŞEMBE</t>
    </r>
    <r>
      <rPr>
        <i/>
        <sz val="11"/>
        <rFont val="Cambria"/>
        <family val="1"/>
      </rPr>
      <t xml:space="preserve"> tarihine kadar e-mail yolu</t>
    </r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</si>
</sst>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9" fillId="36" borderId="0" xfId="0" applyFont="1" applyFill="1" applyAlignment="1" applyProtection="1">
      <alignment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/>
    </xf>
    <xf numFmtId="0" fontId="8" fillId="35" borderId="25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12" fillId="0" borderId="28" xfId="0" applyFont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88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7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1152525</xdr:colOff>
      <xdr:row>0</xdr:row>
      <xdr:rowOff>0</xdr:rowOff>
    </xdr:from>
    <xdr:to>
      <xdr:col>5</xdr:col>
      <xdr:colOff>1066800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5"/>
  <sheetViews>
    <sheetView tabSelected="1" zoomScaleSheetLayoutView="118" workbookViewId="0" topLeftCell="A7">
      <selection activeCell="I24" sqref="I24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15.875" style="36" customWidth="1"/>
    <col min="6" max="6" width="15.375" style="36" customWidth="1"/>
    <col min="7" max="7" width="8.375" style="36" customWidth="1"/>
    <col min="8" max="16384" width="9.125" style="36" customWidth="1"/>
  </cols>
  <sheetData>
    <row r="1" spans="1:5" ht="18" customHeight="1">
      <c r="A1" s="58" t="s">
        <v>42</v>
      </c>
      <c r="B1" s="58"/>
      <c r="C1" s="58"/>
      <c r="D1" s="58"/>
      <c r="E1" s="58"/>
    </row>
    <row r="2" spans="1:5" ht="68.25" customHeight="1">
      <c r="A2" s="58"/>
      <c r="B2" s="58"/>
      <c r="C2" s="58"/>
      <c r="D2" s="58"/>
      <c r="E2" s="58"/>
    </row>
    <row r="3" spans="1:10" ht="31.5" customHeight="1">
      <c r="A3" s="49" t="s">
        <v>19</v>
      </c>
      <c r="B3" s="59" t="s">
        <v>29</v>
      </c>
      <c r="C3" s="59"/>
      <c r="D3" s="59"/>
      <c r="E3" s="37"/>
      <c r="F3" s="38"/>
      <c r="G3" s="38"/>
      <c r="H3" s="38"/>
      <c r="I3" s="38"/>
      <c r="J3" s="38"/>
    </row>
    <row r="4" spans="1:10" ht="31.5" customHeight="1">
      <c r="A4" s="49" t="s">
        <v>20</v>
      </c>
      <c r="B4" s="60"/>
      <c r="C4" s="60"/>
      <c r="D4" s="60"/>
      <c r="E4" s="61">
        <v>0.375</v>
      </c>
      <c r="F4" s="61"/>
      <c r="G4" s="38"/>
      <c r="H4" s="38"/>
      <c r="I4" s="38"/>
      <c r="J4" s="38"/>
    </row>
    <row r="5" spans="1:10" ht="18" customHeight="1">
      <c r="A5" s="49" t="s">
        <v>24</v>
      </c>
      <c r="B5" s="59" t="s">
        <v>28</v>
      </c>
      <c r="C5" s="59"/>
      <c r="D5" s="59"/>
      <c r="E5" s="62" t="s">
        <v>23</v>
      </c>
      <c r="F5" s="62"/>
      <c r="G5" s="38"/>
      <c r="H5" s="38"/>
      <c r="I5" s="38"/>
      <c r="J5" s="38"/>
    </row>
    <row r="6" spans="1:6" s="39" customFormat="1" ht="18" customHeight="1">
      <c r="A6" s="50" t="s">
        <v>21</v>
      </c>
      <c r="B6" s="63" t="s">
        <v>40</v>
      </c>
      <c r="C6" s="63"/>
      <c r="D6" s="63"/>
      <c r="E6" s="64" t="s">
        <v>43</v>
      </c>
      <c r="F6" s="64"/>
    </row>
    <row r="7" spans="1:6" s="39" customFormat="1" ht="49.5" customHeight="1">
      <c r="A7" s="65" t="s">
        <v>22</v>
      </c>
      <c r="B7" s="65"/>
      <c r="C7" s="65"/>
      <c r="D7" s="65"/>
      <c r="E7" s="65"/>
      <c r="F7" s="52"/>
    </row>
    <row r="8" spans="1:6" s="39" customFormat="1" ht="38.25" customHeight="1">
      <c r="A8" s="45" t="s">
        <v>25</v>
      </c>
      <c r="B8" s="45" t="s">
        <v>26</v>
      </c>
      <c r="C8" s="45" t="s">
        <v>26</v>
      </c>
      <c r="D8" s="45" t="s">
        <v>13</v>
      </c>
      <c r="E8" s="46" t="s">
        <v>17</v>
      </c>
      <c r="F8" s="53" t="s">
        <v>17</v>
      </c>
    </row>
    <row r="9" spans="1:6" s="42" customFormat="1" ht="20.25" customHeight="1">
      <c r="A9" s="40" t="s">
        <v>41</v>
      </c>
      <c r="B9" s="51"/>
      <c r="C9" s="47"/>
      <c r="D9" s="41">
        <f aca="true" t="shared" si="0" ref="D9:D19">$B$4</f>
        <v>0</v>
      </c>
      <c r="E9" s="48"/>
      <c r="F9" s="54"/>
    </row>
    <row r="10" spans="1:6" s="42" customFormat="1" ht="20.25" customHeight="1">
      <c r="A10" s="40" t="s">
        <v>30</v>
      </c>
      <c r="B10" s="51"/>
      <c r="C10" s="47"/>
      <c r="D10" s="41">
        <f t="shared" si="0"/>
        <v>0</v>
      </c>
      <c r="E10" s="48"/>
      <c r="F10" s="55"/>
    </row>
    <row r="11" spans="1:6" s="42" customFormat="1" ht="20.25" customHeight="1">
      <c r="A11" s="40" t="s">
        <v>31</v>
      </c>
      <c r="B11" s="51"/>
      <c r="C11" s="47"/>
      <c r="D11" s="41">
        <f t="shared" si="0"/>
        <v>0</v>
      </c>
      <c r="E11" s="48"/>
      <c r="F11" s="55"/>
    </row>
    <row r="12" spans="1:6" s="42" customFormat="1" ht="20.25" customHeight="1">
      <c r="A12" s="40" t="s">
        <v>32</v>
      </c>
      <c r="B12" s="51"/>
      <c r="C12" s="47"/>
      <c r="D12" s="41">
        <f t="shared" si="0"/>
        <v>0</v>
      </c>
      <c r="E12" s="48"/>
      <c r="F12" s="55"/>
    </row>
    <row r="13" spans="1:6" s="42" customFormat="1" ht="20.25" customHeight="1">
      <c r="A13" s="40" t="s">
        <v>33</v>
      </c>
      <c r="B13" s="51"/>
      <c r="C13" s="47"/>
      <c r="D13" s="41">
        <f t="shared" si="0"/>
        <v>0</v>
      </c>
      <c r="E13" s="48"/>
      <c r="F13" s="55"/>
    </row>
    <row r="14" spans="1:6" s="42" customFormat="1" ht="20.25" customHeight="1">
      <c r="A14" s="40" t="s">
        <v>34</v>
      </c>
      <c r="B14" s="51"/>
      <c r="C14" s="47"/>
      <c r="D14" s="41">
        <f t="shared" si="0"/>
        <v>0</v>
      </c>
      <c r="E14" s="48"/>
      <c r="F14" s="55"/>
    </row>
    <row r="15" spans="1:6" s="42" customFormat="1" ht="20.25" customHeight="1">
      <c r="A15" s="40" t="s">
        <v>35</v>
      </c>
      <c r="B15" s="51"/>
      <c r="C15" s="47"/>
      <c r="D15" s="41">
        <f t="shared" si="0"/>
        <v>0</v>
      </c>
      <c r="E15" s="48"/>
      <c r="F15" s="55"/>
    </row>
    <row r="16" spans="1:6" s="42" customFormat="1" ht="20.25" customHeight="1">
      <c r="A16" s="40" t="s">
        <v>36</v>
      </c>
      <c r="B16" s="51"/>
      <c r="C16" s="47"/>
      <c r="D16" s="41">
        <f t="shared" si="0"/>
        <v>0</v>
      </c>
      <c r="E16" s="48"/>
      <c r="F16" s="55"/>
    </row>
    <row r="17" spans="1:6" s="42" customFormat="1" ht="20.25" customHeight="1">
      <c r="A17" s="40" t="s">
        <v>37</v>
      </c>
      <c r="B17" s="51"/>
      <c r="C17" s="47"/>
      <c r="D17" s="41">
        <f t="shared" si="0"/>
        <v>0</v>
      </c>
      <c r="E17" s="48"/>
      <c r="F17" s="55"/>
    </row>
    <row r="18" spans="1:6" s="42" customFormat="1" ht="20.25" customHeight="1">
      <c r="A18" s="40" t="s">
        <v>38</v>
      </c>
      <c r="B18" s="51"/>
      <c r="C18" s="47"/>
      <c r="D18" s="41">
        <f t="shared" si="0"/>
        <v>0</v>
      </c>
      <c r="E18" s="48"/>
      <c r="F18" s="55"/>
    </row>
    <row r="19" spans="1:6" s="42" customFormat="1" ht="20.25" customHeight="1">
      <c r="A19" s="40" t="s">
        <v>39</v>
      </c>
      <c r="B19" s="51"/>
      <c r="C19" s="47"/>
      <c r="D19" s="41">
        <f t="shared" si="0"/>
        <v>0</v>
      </c>
      <c r="E19" s="48"/>
      <c r="F19" s="55"/>
    </row>
    <row r="20" spans="4:6" ht="25.5" customHeight="1">
      <c r="D20" s="44" t="s">
        <v>15</v>
      </c>
      <c r="E20" s="66"/>
      <c r="F20" s="66"/>
    </row>
    <row r="21" spans="4:6" ht="17.25" customHeight="1">
      <c r="D21" s="44" t="s">
        <v>16</v>
      </c>
      <c r="E21" s="67"/>
      <c r="F21" s="67"/>
    </row>
    <row r="22" spans="4:6" ht="18" customHeight="1">
      <c r="D22" s="44" t="s">
        <v>14</v>
      </c>
      <c r="E22" s="68"/>
      <c r="F22" s="68"/>
    </row>
    <row r="23" ht="24.75" customHeight="1"/>
    <row r="24" spans="1:3" s="17" customFormat="1" ht="14.25">
      <c r="A24" s="56" t="s">
        <v>18</v>
      </c>
      <c r="B24" s="57" t="s">
        <v>44</v>
      </c>
      <c r="C24" s="16"/>
    </row>
    <row r="25" spans="1:3" s="17" customFormat="1" ht="14.25">
      <c r="A25" s="56"/>
      <c r="B25" s="57" t="s">
        <v>27</v>
      </c>
      <c r="C25" s="16"/>
    </row>
  </sheetData>
  <sheetProtection password="CC8C" sheet="1"/>
  <mergeCells count="12">
    <mergeCell ref="B6:D6"/>
    <mergeCell ref="E6:F6"/>
    <mergeCell ref="A7:E7"/>
    <mergeCell ref="E20:F20"/>
    <mergeCell ref="E21:F21"/>
    <mergeCell ref="E22:F22"/>
    <mergeCell ref="A1:E2"/>
    <mergeCell ref="B3:D3"/>
    <mergeCell ref="B4:D4"/>
    <mergeCell ref="E4:F4"/>
    <mergeCell ref="B5:D5"/>
    <mergeCell ref="E5:F5"/>
  </mergeCells>
  <conditionalFormatting sqref="D9:D19">
    <cfRule type="cellIs" priority="1" dxfId="1" operator="equal">
      <formula>0</formula>
    </cfRule>
  </conditionalFormatting>
  <printOptions horizontalCentered="1"/>
  <pageMargins left="0.19885416666666667" right="0.12104166666666667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9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10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6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7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6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8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2022-03-21T10:34:42Z</cp:lastPrinted>
  <dcterms:created xsi:type="dcterms:W3CDTF">2007-11-24T13:32:44Z</dcterms:created>
  <dcterms:modified xsi:type="dcterms:W3CDTF">2023-03-31T13:36:48Z</dcterms:modified>
  <cp:category/>
  <cp:version/>
  <cp:contentType/>
  <cp:contentStatus/>
</cp:coreProperties>
</file>