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ILDIZ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1">'VARIS LİSTESİ'!$A$1:$H$36</definedName>
    <definedName name="_xlnm.Print_Area" localSheetId="0">'YILDIZ'!$A$1:$F$22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<sst xmlns="http://schemas.openxmlformats.org/spreadsheetml/2006/main" count="56" uniqueCount="42">
  <si>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</si>
  <si>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</si>
  <si>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</si>
  <si>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</si>
  <si>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</si>
  <si>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</si>
  <si>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</si>
  <si>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</si>
  <si>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</si>
  <si>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</si>
  <si>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</si>
  <si>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</si>
  <si>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</si>
  <si>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</si>
  <si>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</si>
  <si>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</si>
  <si>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</si>
  <si>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</si>
  <si>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</si>
  <si>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</si>
  <si>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</si>
  <si>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</si>
  <si>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</si>
  <si>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</si>
  <si>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</si>
  <si>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</si>
  <si>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</si>
  <si>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</si>
  <si>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</si>
  <si>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20 TEMMUZ FEN L. SALONU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</si>
  <si>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</si>
  <si>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</si>
  <si>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</si>
  <si>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</si>
  <si>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</si>
  <si>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</si>
  <si>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</si>
  <si>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</si>
  <si>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</si>
  <si>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>ŞAMPİYON MELEKLER SATRANÇ KIBRIS BİRİNCİLİĞİ</t>
  </si>
  <si>
    <t>KÜÇÜK KIZ</t>
  </si>
  <si>
    <t>1.) Takım listeleri en geç 9 MAYIS 2023 SALI tarihine kadar  e-mail yolu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</si>
</sst>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18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80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0">
      <selection activeCell="A20" sqref="A20:IV21"/>
    </sheetView>
  </sheetViews>
  <sheetFormatPr defaultColWidth="9.00390625" defaultRowHeight="12.75"/>
  <cols>
    <col min="1" max="1" width="13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12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20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39" t="s">
        <v>22</v>
      </c>
      <c r="B3" s="67" t="s">
        <v>39</v>
      </c>
      <c r="C3" s="67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3"/>
      <c r="C4" s="63"/>
      <c r="D4" s="63"/>
      <c r="E4" s="39" t="s">
        <v>25</v>
      </c>
      <c r="F4" s="58">
        <v>0.375</v>
      </c>
      <c r="G4" s="38"/>
      <c r="H4" s="38"/>
      <c r="I4" s="38"/>
      <c r="J4" s="38"/>
      <c r="K4" s="38"/>
    </row>
    <row r="5" spans="1:11" ht="18" customHeight="1">
      <c r="A5" s="48" t="s">
        <v>24</v>
      </c>
      <c r="B5" s="68" t="s">
        <v>40</v>
      </c>
      <c r="C5" s="68"/>
      <c r="D5" s="45"/>
      <c r="E5" s="46" t="s">
        <v>26</v>
      </c>
      <c r="F5" s="59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55">
        <v>45058</v>
      </c>
      <c r="G6" s="38"/>
      <c r="H6" s="38"/>
      <c r="I6" s="38"/>
      <c r="J6" s="38"/>
      <c r="K6" s="38"/>
    </row>
    <row r="7" spans="1:11" ht="18" customHeight="1">
      <c r="A7" s="69" t="s">
        <v>31</v>
      </c>
      <c r="B7" s="69"/>
      <c r="C7" s="69"/>
      <c r="D7" s="69"/>
      <c r="E7" s="69"/>
      <c r="F7" s="69"/>
      <c r="G7" s="38"/>
      <c r="H7" s="38"/>
      <c r="I7" s="38"/>
      <c r="J7" s="38"/>
      <c r="K7" s="38"/>
    </row>
    <row r="8" spans="1:6" s="40" customFormat="1" ht="18" customHeight="1">
      <c r="A8" s="60" t="s">
        <v>32</v>
      </c>
      <c r="B8" s="61"/>
      <c r="C8" s="61"/>
      <c r="D8" s="61"/>
      <c r="E8" s="61"/>
      <c r="F8" s="62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28</v>
      </c>
      <c r="E9" s="50" t="s">
        <v>30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 aca="true" t="shared" si="0" ref="C10:C15">$B$4</f>
        <v>0</v>
      </c>
      <c r="D10" s="53"/>
      <c r="E10" s="41" t="s">
        <v>33</v>
      </c>
      <c r="F10" s="54"/>
    </row>
    <row r="11" spans="1:6" s="43" customFormat="1" ht="20.25" customHeight="1">
      <c r="A11" s="41">
        <v>2</v>
      </c>
      <c r="B11" s="52"/>
      <c r="C11" s="42">
        <f t="shared" si="0"/>
        <v>0</v>
      </c>
      <c r="D11" s="53"/>
      <c r="E11" s="41" t="s">
        <v>34</v>
      </c>
      <c r="F11" s="54"/>
    </row>
    <row r="12" spans="1:6" s="43" customFormat="1" ht="20.25" customHeight="1">
      <c r="A12" s="41">
        <v>3</v>
      </c>
      <c r="B12" s="52"/>
      <c r="C12" s="42">
        <f t="shared" si="0"/>
        <v>0</v>
      </c>
      <c r="D12" s="53"/>
      <c r="E12" s="41" t="s">
        <v>35</v>
      </c>
      <c r="F12" s="54"/>
    </row>
    <row r="13" spans="1:6" s="43" customFormat="1" ht="20.25" customHeight="1">
      <c r="A13" s="41">
        <v>4</v>
      </c>
      <c r="B13" s="52"/>
      <c r="C13" s="42">
        <f t="shared" si="0"/>
        <v>0</v>
      </c>
      <c r="D13" s="53"/>
      <c r="E13" s="41" t="s">
        <v>36</v>
      </c>
      <c r="F13" s="54"/>
    </row>
    <row r="14" spans="1:6" s="43" customFormat="1" ht="20.25" customHeight="1">
      <c r="A14" s="41">
        <v>5</v>
      </c>
      <c r="B14" s="52"/>
      <c r="C14" s="42">
        <f t="shared" si="0"/>
        <v>0</v>
      </c>
      <c r="D14" s="53"/>
      <c r="E14" s="41" t="s">
        <v>37</v>
      </c>
      <c r="F14" s="54"/>
    </row>
    <row r="15" spans="1:6" s="43" customFormat="1" ht="20.25" customHeight="1">
      <c r="A15" s="41">
        <v>6</v>
      </c>
      <c r="B15" s="52"/>
      <c r="C15" s="42">
        <f t="shared" si="0"/>
        <v>0</v>
      </c>
      <c r="D15" s="53"/>
      <c r="E15" s="41" t="s">
        <v>38</v>
      </c>
      <c r="F15" s="54"/>
    </row>
    <row r="16" spans="3:6" ht="25.5" customHeight="1">
      <c r="C16" s="47" t="s">
        <v>17</v>
      </c>
      <c r="D16" s="64"/>
      <c r="E16" s="64"/>
      <c r="F16" s="64"/>
    </row>
    <row r="17" spans="3:6" ht="17.25" customHeight="1">
      <c r="C17" s="47" t="s">
        <v>18</v>
      </c>
      <c r="D17" s="65"/>
      <c r="E17" s="65"/>
      <c r="F17" s="65"/>
    </row>
    <row r="18" spans="3:6" ht="18" customHeight="1">
      <c r="C18" s="47" t="s">
        <v>16</v>
      </c>
      <c r="D18" s="65"/>
      <c r="E18" s="65"/>
      <c r="F18" s="65"/>
    </row>
    <row r="19" ht="24.75" customHeight="1"/>
    <row r="20" spans="1:2" s="17" customFormat="1" ht="14.25">
      <c r="A20" s="56" t="s">
        <v>21</v>
      </c>
      <c r="B20" s="57" t="s">
        <v>41</v>
      </c>
    </row>
    <row r="21" spans="1:2" s="17" customFormat="1" ht="14.25">
      <c r="A21" s="56"/>
      <c r="B21" s="57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88"/>
      <c r="C5" s="89"/>
      <c r="D5" s="33">
        <v>26</v>
      </c>
      <c r="E5" s="90"/>
      <c r="F5" s="91"/>
      <c r="G5" s="19">
        <v>51</v>
      </c>
      <c r="H5" s="88"/>
      <c r="I5" s="89"/>
    </row>
    <row r="6" spans="1:9" s="7" customFormat="1" ht="26.25" customHeight="1">
      <c r="A6" s="20">
        <v>2</v>
      </c>
      <c r="B6" s="78"/>
      <c r="C6" s="79"/>
      <c r="D6" s="34">
        <v>27</v>
      </c>
      <c r="E6" s="74"/>
      <c r="F6" s="75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74"/>
      <c r="F7" s="75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74"/>
      <c r="F8" s="75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74"/>
      <c r="F9" s="75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74"/>
      <c r="F10" s="75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74"/>
      <c r="F11" s="75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74"/>
      <c r="F12" s="75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74"/>
      <c r="F13" s="75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74"/>
      <c r="F14" s="75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74"/>
      <c r="F15" s="75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74"/>
      <c r="F16" s="75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74"/>
      <c r="F17" s="75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74"/>
      <c r="F18" s="75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74"/>
      <c r="F19" s="75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74"/>
      <c r="F20" s="75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74"/>
      <c r="F21" s="75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74"/>
      <c r="F22" s="75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74"/>
      <c r="F23" s="75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74"/>
      <c r="F24" s="75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74"/>
      <c r="F25" s="75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74"/>
      <c r="F26" s="75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74"/>
      <c r="F27" s="75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74"/>
      <c r="F28" s="75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0"/>
      <c r="F29" s="81"/>
      <c r="G29" s="21">
        <v>75</v>
      </c>
      <c r="H29" s="76"/>
      <c r="I29" s="77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2023-04-26T19:47:11Z</dcterms:modified>
  <cp:category/>
  <cp:version/>
  <cp:contentType/>
  <cp:contentStatus/>
</cp:coreProperties>
</file>