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YILDIZ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1">'VARIS LİSTESİ'!$A$1:$H$36</definedName>
    <definedName name="_xlnm.Print_Area" localSheetId="0">'YILDIZ'!$A$1:$F$22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<sst xmlns="http://schemas.openxmlformats.org/spreadsheetml/2006/main" count="56" uniqueCount="42">
  <si>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</si>
  <si>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</si>
  <si>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</si>
  <si>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</si>
  <si>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</si>
  <si>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</si>
  <si>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</si>
  <si>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</si>
  <si>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</si>
  <si>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</si>
  <si>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</si>
  <si>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</si>
  <si>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</si>
  <si>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</si>
  <si>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</si>
  <si>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</si>
  <si>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</si>
  <si>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</si>
  <si>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</si>
  <si>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</si>
  <si>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</si>
  <si>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</si>
  <si>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</si>
  <si>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</si>
  <si>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</si>
  <si>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</si>
  <si>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</si>
  <si>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</si>
  <si>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</si>
  <si>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20 TEMMUZ FEN L. SALONU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</si>
  <si>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</si>
  <si>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</si>
  <si>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</si>
  <si>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1.MASA</t>
  </si>
  <si>
    <t>2.MASA</t>
  </si>
  <si>
    <t>3.MASA</t>
  </si>
  <si>
    <t>4.MASA</t>
  </si>
  <si>
    <t>1.YEDEK</t>
  </si>
  <si>
    <t>2.YEDEK</t>
  </si>
  <si>
    <t>YILDIZ GENEL</t>
  </si>
  <si>
    <t>ŞAMPİYON MELEKLER SATRANÇ KIBRIS BİRİNCİLİĞİ</t>
  </si>
  <si>
    <t>1.) Takım listeleri en geç 8 MAYIS 2023PAZARTESİ tarihine kadar  e-mail yolu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</si>
</sst>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18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80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0">
      <selection activeCell="A20" sqref="A20:IV21"/>
    </sheetView>
  </sheetViews>
  <sheetFormatPr defaultColWidth="9.00390625" defaultRowHeight="12.75"/>
  <cols>
    <col min="1" max="1" width="13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12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22</v>
      </c>
      <c r="B3" s="66" t="s">
        <v>40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2"/>
      <c r="C4" s="62"/>
      <c r="D4" s="62"/>
      <c r="E4" s="39" t="s">
        <v>25</v>
      </c>
      <c r="F4" s="45">
        <v>0.375</v>
      </c>
      <c r="G4" s="38"/>
      <c r="H4" s="38"/>
      <c r="I4" s="38"/>
      <c r="J4" s="38"/>
      <c r="K4" s="38"/>
    </row>
    <row r="5" spans="1:11" ht="18" customHeight="1">
      <c r="A5" s="49" t="s">
        <v>24</v>
      </c>
      <c r="B5" s="67" t="s">
        <v>39</v>
      </c>
      <c r="C5" s="67"/>
      <c r="D5" s="46"/>
      <c r="E5" s="47" t="s">
        <v>26</v>
      </c>
      <c r="F5" s="46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6"/>
      <c r="D6" s="46"/>
      <c r="E6" s="39" t="s">
        <v>15</v>
      </c>
      <c r="F6" s="56">
        <v>45056</v>
      </c>
      <c r="G6" s="38"/>
      <c r="H6" s="38"/>
      <c r="I6" s="38"/>
      <c r="J6" s="38"/>
      <c r="K6" s="38"/>
    </row>
    <row r="7" spans="1:11" ht="18" customHeight="1">
      <c r="A7" s="68" t="s">
        <v>31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0" customFormat="1" ht="18" customHeight="1">
      <c r="A8" s="59" t="s">
        <v>32</v>
      </c>
      <c r="B8" s="60"/>
      <c r="C8" s="60"/>
      <c r="D8" s="60"/>
      <c r="E8" s="60"/>
      <c r="F8" s="61"/>
    </row>
    <row r="9" spans="1:6" s="40" customFormat="1" ht="38.25" customHeight="1">
      <c r="A9" s="50" t="s">
        <v>0</v>
      </c>
      <c r="B9" s="50" t="s">
        <v>6</v>
      </c>
      <c r="C9" s="50" t="s">
        <v>14</v>
      </c>
      <c r="D9" s="50" t="s">
        <v>28</v>
      </c>
      <c r="E9" s="51" t="s">
        <v>30</v>
      </c>
      <c r="F9" s="52" t="s">
        <v>19</v>
      </c>
    </row>
    <row r="10" spans="1:6" s="43" customFormat="1" ht="20.25" customHeight="1">
      <c r="A10" s="41">
        <v>1</v>
      </c>
      <c r="B10" s="53"/>
      <c r="C10" s="42">
        <f aca="true" t="shared" si="0" ref="C10:C15">$B$4</f>
        <v>0</v>
      </c>
      <c r="D10" s="54"/>
      <c r="E10" s="41" t="s">
        <v>33</v>
      </c>
      <c r="F10" s="55"/>
    </row>
    <row r="11" spans="1:6" s="43" customFormat="1" ht="20.25" customHeight="1">
      <c r="A11" s="41">
        <v>2</v>
      </c>
      <c r="B11" s="53"/>
      <c r="C11" s="42">
        <f t="shared" si="0"/>
        <v>0</v>
      </c>
      <c r="D11" s="54"/>
      <c r="E11" s="41" t="s">
        <v>34</v>
      </c>
      <c r="F11" s="55"/>
    </row>
    <row r="12" spans="1:6" s="43" customFormat="1" ht="20.25" customHeight="1">
      <c r="A12" s="41">
        <v>3</v>
      </c>
      <c r="B12" s="53"/>
      <c r="C12" s="42">
        <f t="shared" si="0"/>
        <v>0</v>
      </c>
      <c r="D12" s="54"/>
      <c r="E12" s="41" t="s">
        <v>35</v>
      </c>
      <c r="F12" s="55"/>
    </row>
    <row r="13" spans="1:6" s="43" customFormat="1" ht="20.25" customHeight="1">
      <c r="A13" s="41">
        <v>4</v>
      </c>
      <c r="B13" s="53"/>
      <c r="C13" s="42">
        <f t="shared" si="0"/>
        <v>0</v>
      </c>
      <c r="D13" s="54"/>
      <c r="E13" s="41" t="s">
        <v>36</v>
      </c>
      <c r="F13" s="55"/>
    </row>
    <row r="14" spans="1:6" s="43" customFormat="1" ht="20.25" customHeight="1">
      <c r="A14" s="41">
        <v>5</v>
      </c>
      <c r="B14" s="53"/>
      <c r="C14" s="42">
        <f t="shared" si="0"/>
        <v>0</v>
      </c>
      <c r="D14" s="54"/>
      <c r="E14" s="41" t="s">
        <v>37</v>
      </c>
      <c r="F14" s="55"/>
    </row>
    <row r="15" spans="1:6" s="43" customFormat="1" ht="20.25" customHeight="1">
      <c r="A15" s="41">
        <v>6</v>
      </c>
      <c r="B15" s="53"/>
      <c r="C15" s="42">
        <f t="shared" si="0"/>
        <v>0</v>
      </c>
      <c r="D15" s="54"/>
      <c r="E15" s="41" t="s">
        <v>38</v>
      </c>
      <c r="F15" s="55"/>
    </row>
    <row r="16" spans="3:6" ht="25.5" customHeight="1">
      <c r="C16" s="48" t="s">
        <v>17</v>
      </c>
      <c r="D16" s="63"/>
      <c r="E16" s="63"/>
      <c r="F16" s="63"/>
    </row>
    <row r="17" spans="3:6" ht="17.25" customHeight="1">
      <c r="C17" s="48" t="s">
        <v>18</v>
      </c>
      <c r="D17" s="64"/>
      <c r="E17" s="64"/>
      <c r="F17" s="64"/>
    </row>
    <row r="18" spans="3:6" ht="18" customHeight="1">
      <c r="C18" s="48" t="s">
        <v>16</v>
      </c>
      <c r="D18" s="64"/>
      <c r="E18" s="64"/>
      <c r="F18" s="64"/>
    </row>
    <row r="19" ht="24.75" customHeight="1"/>
    <row r="20" spans="1:2" s="17" customFormat="1" ht="14.25">
      <c r="A20" s="57" t="s">
        <v>21</v>
      </c>
      <c r="B20" s="58" t="s">
        <v>41</v>
      </c>
    </row>
    <row r="21" spans="1:2" s="17" customFormat="1" ht="14.25">
      <c r="A21" s="57"/>
      <c r="B21" s="58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2023-04-25T19:34:22Z</dcterms:modified>
  <cp:category/>
  <cp:version/>
  <cp:contentType/>
  <cp:contentStatus/>
</cp:coreProperties>
</file>