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Erkek'!$A$1:$E$25</definedName>
    <definedName name="_xlnm.Print_Area" localSheetId="0">'Yıldız Kız'!$A$1:$E$25</definedName>
  </definedNames>
  <calcPr fullCalcOnLoad="1"/>
</workbook>
</file>

<file path=xl/sharedStrings.xml><?xml version="1.0" encoding="utf-8"?>
<sst xmlns="http://schemas.openxmlformats.org/spreadsheetml/2006/main" count="92" uniqueCount="52">
  <si>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</si>
  <si>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</si>
  <si>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</si>
  <si>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</si>
  <si>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</si>
  <si>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</si>
  <si>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</si>
  <si>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</si>
  <si>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</si>
  <si>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</si>
  <si>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</si>
  <si>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</si>
  <si>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</si>
  <si>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</si>
  <si>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</si>
  <si>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</si>
  <si>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</si>
  <si>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</si>
  <si>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</si>
  <si>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</si>
  <si>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</si>
  <si>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</si>
  <si>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</si>
  <si>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</si>
  <si>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</si>
  <si>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</si>
  <si>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</si>
  <si>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</si>
  <si>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</si>
  <si>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</si>
  <si>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</si>
  <si>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</si>
  <si>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</si>
  <si>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</si>
  <si>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42 KG</t>
  </si>
  <si>
    <t>46 KG</t>
  </si>
  <si>
    <t>50 KG</t>
  </si>
  <si>
    <t>55 KG</t>
  </si>
  <si>
    <t>60 KG</t>
  </si>
  <si>
    <t>OKULLAR ARASI KICK BOKS ŞAMPİYONASI</t>
  </si>
  <si>
    <t>1.) Müsabaka Tartısı 09:00 da yapılacaktır.</t>
  </si>
  <si>
    <t>37 KG</t>
  </si>
  <si>
    <t>65 KG</t>
  </si>
  <si>
    <t>65 +KG</t>
  </si>
  <si>
    <t>47 KG</t>
  </si>
  <si>
    <t>69 KG</t>
  </si>
  <si>
    <t>69 +KG</t>
  </si>
  <si>
    <t>KICK BOKS (Point Fighting)</t>
  </si>
  <si>
    <t>25 Ocak 2022 Salı</t>
  </si>
  <si>
    <t>32 KG</t>
  </si>
  <si>
    <t>3.) Sporcu Katılım listeleri en geç 21 OCAK 2022 Cuma tarihine kadar  e-mail yolu</t>
  </si>
  <si>
    <r>
      <t xml:space="preserve">2.) Müsabaka Tartısı </t>
    </r>
    <r>
      <rPr>
        <b/>
        <i/>
        <sz val="11"/>
        <rFont val="Cambria"/>
        <family val="1"/>
      </rPr>
      <t>24</t>
    </r>
    <r>
      <rPr>
        <b/>
        <i/>
        <sz val="11"/>
        <rFont val="Cambria"/>
        <family val="1"/>
      </rPr>
      <t xml:space="preserve"> OCAK 2022 SAAT: 10:00-12:00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 xml:space="preserve">Lefkoşa Atatürk Spor Salonunda Yapılacaktır.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</si>
</sst>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dd/mm/yy;@"/>
    <numFmt numFmtId="181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0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view="pageBreakPreview" zoomScale="118" zoomScaleSheetLayoutView="118" zoomScalePageLayoutView="0" workbookViewId="0" topLeftCell="A16">
      <selection activeCell="C21" sqref="C21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4" t="s">
        <v>21</v>
      </c>
      <c r="B3" s="59" t="s">
        <v>39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4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4" t="s">
        <v>27</v>
      </c>
      <c r="B5" s="59" t="s">
        <v>47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5" t="s">
        <v>23</v>
      </c>
      <c r="B6" s="61" t="s">
        <v>18</v>
      </c>
      <c r="C6" s="61"/>
      <c r="D6" s="61"/>
      <c r="E6" s="39" t="s">
        <v>48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48" t="s">
        <v>28</v>
      </c>
      <c r="B8" s="48" t="s">
        <v>29</v>
      </c>
      <c r="C8" s="48" t="s">
        <v>29</v>
      </c>
      <c r="D8" s="48" t="s">
        <v>13</v>
      </c>
      <c r="E8" s="49" t="s">
        <v>17</v>
      </c>
    </row>
    <row r="9" spans="1:5" s="43" customFormat="1" ht="20.25" customHeight="1">
      <c r="A9" s="41" t="s">
        <v>49</v>
      </c>
      <c r="B9" s="56"/>
      <c r="C9" s="50"/>
      <c r="D9" s="42">
        <f aca="true" t="shared" si="0" ref="D9:D17">$B$4</f>
        <v>0</v>
      </c>
      <c r="E9" s="51"/>
    </row>
    <row r="10" spans="1:5" s="43" customFormat="1" ht="20.25" customHeight="1">
      <c r="A10" s="41" t="s">
        <v>41</v>
      </c>
      <c r="B10" s="56"/>
      <c r="C10" s="50"/>
      <c r="D10" s="42">
        <f t="shared" si="0"/>
        <v>0</v>
      </c>
      <c r="E10" s="51"/>
    </row>
    <row r="11" spans="1:5" s="43" customFormat="1" ht="20.25" customHeight="1">
      <c r="A11" s="41" t="s">
        <v>34</v>
      </c>
      <c r="B11" s="56"/>
      <c r="C11" s="50"/>
      <c r="D11" s="42">
        <f t="shared" si="0"/>
        <v>0</v>
      </c>
      <c r="E11" s="51"/>
    </row>
    <row r="12" spans="1:5" s="43" customFormat="1" ht="20.25" customHeight="1">
      <c r="A12" s="41" t="s">
        <v>35</v>
      </c>
      <c r="B12" s="56"/>
      <c r="C12" s="50"/>
      <c r="D12" s="42">
        <f t="shared" si="0"/>
        <v>0</v>
      </c>
      <c r="E12" s="51"/>
    </row>
    <row r="13" spans="1:5" s="43" customFormat="1" ht="20.25" customHeight="1">
      <c r="A13" s="41" t="s">
        <v>36</v>
      </c>
      <c r="B13" s="56"/>
      <c r="C13" s="50"/>
      <c r="D13" s="42">
        <f t="shared" si="0"/>
        <v>0</v>
      </c>
      <c r="E13" s="51"/>
    </row>
    <row r="14" spans="1:5" s="43" customFormat="1" ht="20.25" customHeight="1">
      <c r="A14" s="41" t="s">
        <v>37</v>
      </c>
      <c r="B14" s="56"/>
      <c r="C14" s="50"/>
      <c r="D14" s="42">
        <f t="shared" si="0"/>
        <v>0</v>
      </c>
      <c r="E14" s="51"/>
    </row>
    <row r="15" spans="1:5" s="43" customFormat="1" ht="20.25" customHeight="1">
      <c r="A15" s="41" t="s">
        <v>38</v>
      </c>
      <c r="B15" s="56"/>
      <c r="C15" s="50"/>
      <c r="D15" s="42">
        <f t="shared" si="0"/>
        <v>0</v>
      </c>
      <c r="E15" s="51"/>
    </row>
    <row r="16" spans="1:5" s="43" customFormat="1" ht="20.25" customHeight="1">
      <c r="A16" s="41" t="s">
        <v>42</v>
      </c>
      <c r="B16" s="56"/>
      <c r="C16" s="50"/>
      <c r="D16" s="42"/>
      <c r="E16" s="51"/>
    </row>
    <row r="17" spans="1:5" s="43" customFormat="1" ht="20.25" customHeight="1">
      <c r="A17" s="41" t="s">
        <v>43</v>
      </c>
      <c r="B17" s="56"/>
      <c r="C17" s="50"/>
      <c r="D17" s="42">
        <f t="shared" si="0"/>
        <v>0</v>
      </c>
      <c r="E17" s="51"/>
    </row>
    <row r="18" spans="4:5" ht="25.5" customHeight="1">
      <c r="D18" s="47" t="s">
        <v>15</v>
      </c>
      <c r="E18" s="52"/>
    </row>
    <row r="19" spans="4:5" ht="17.25" customHeight="1">
      <c r="D19" s="47" t="s">
        <v>16</v>
      </c>
      <c r="E19" s="52"/>
    </row>
    <row r="20" spans="4:5" ht="18" customHeight="1">
      <c r="D20" s="47" t="s">
        <v>14</v>
      </c>
      <c r="E20" s="53"/>
    </row>
    <row r="21" ht="24.75" customHeight="1"/>
    <row r="22" spans="1:3" s="17" customFormat="1" ht="14.25">
      <c r="A22" s="57" t="s">
        <v>19</v>
      </c>
      <c r="B22" s="58" t="s">
        <v>40</v>
      </c>
      <c r="C22" s="16"/>
    </row>
    <row r="23" spans="1:3" s="17" customFormat="1" ht="14.25">
      <c r="A23" s="57"/>
      <c r="B23" s="58" t="s">
        <v>51</v>
      </c>
      <c r="C23" s="16"/>
    </row>
    <row r="24" spans="1:3" s="17" customFormat="1" ht="14.25">
      <c r="A24" s="57"/>
      <c r="B24" s="58" t="s">
        <v>50</v>
      </c>
      <c r="C24" s="16"/>
    </row>
    <row r="25" spans="1:3" s="17" customFormat="1" ht="14.25">
      <c r="A25" s="57"/>
      <c r="B25" s="58" t="s">
        <v>33</v>
      </c>
      <c r="C25" s="16"/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tabSelected="1" view="pageBreakPreview" zoomScale="118" zoomScaleSheetLayoutView="118" zoomScalePageLayoutView="0" workbookViewId="0" topLeftCell="A19">
      <selection activeCell="B23" sqref="B23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4" t="s">
        <v>21</v>
      </c>
      <c r="B3" s="59" t="s">
        <v>39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4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4" t="s">
        <v>27</v>
      </c>
      <c r="B5" s="59" t="s">
        <v>47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5" t="s">
        <v>23</v>
      </c>
      <c r="B6" s="61" t="s">
        <v>20</v>
      </c>
      <c r="C6" s="61"/>
      <c r="D6" s="61"/>
      <c r="E6" s="39" t="s">
        <v>48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48" t="s">
        <v>28</v>
      </c>
      <c r="B8" s="48" t="s">
        <v>29</v>
      </c>
      <c r="C8" s="48" t="s">
        <v>29</v>
      </c>
      <c r="D8" s="48" t="s">
        <v>13</v>
      </c>
      <c r="E8" s="49" t="s">
        <v>17</v>
      </c>
    </row>
    <row r="9" spans="1:5" s="43" customFormat="1" ht="20.25" customHeight="1">
      <c r="A9" s="41" t="s">
        <v>49</v>
      </c>
      <c r="B9" s="56"/>
      <c r="C9" s="50"/>
      <c r="D9" s="42">
        <f aca="true" t="shared" si="0" ref="D9:D17">$B$4</f>
        <v>0</v>
      </c>
      <c r="E9" s="51"/>
    </row>
    <row r="10" spans="1:5" s="43" customFormat="1" ht="20.25" customHeight="1">
      <c r="A10" s="41" t="s">
        <v>41</v>
      </c>
      <c r="B10" s="56"/>
      <c r="C10" s="50"/>
      <c r="D10" s="42">
        <f t="shared" si="0"/>
        <v>0</v>
      </c>
      <c r="E10" s="51"/>
    </row>
    <row r="11" spans="1:5" s="43" customFormat="1" ht="20.25" customHeight="1">
      <c r="A11" s="41" t="s">
        <v>34</v>
      </c>
      <c r="B11" s="56"/>
      <c r="C11" s="50"/>
      <c r="D11" s="42">
        <f t="shared" si="0"/>
        <v>0</v>
      </c>
      <c r="E11" s="51"/>
    </row>
    <row r="12" spans="1:5" s="43" customFormat="1" ht="20.25" customHeight="1">
      <c r="A12" s="41" t="s">
        <v>44</v>
      </c>
      <c r="B12" s="56"/>
      <c r="C12" s="50"/>
      <c r="D12" s="42">
        <f t="shared" si="0"/>
        <v>0</v>
      </c>
      <c r="E12" s="51"/>
    </row>
    <row r="13" spans="1:5" s="43" customFormat="1" ht="20.25" customHeight="1">
      <c r="A13" s="41" t="s">
        <v>30</v>
      </c>
      <c r="B13" s="56"/>
      <c r="C13" s="50"/>
      <c r="D13" s="42">
        <f t="shared" si="0"/>
        <v>0</v>
      </c>
      <c r="E13" s="51"/>
    </row>
    <row r="14" spans="1:5" s="43" customFormat="1" ht="20.25" customHeight="1">
      <c r="A14" s="41" t="s">
        <v>31</v>
      </c>
      <c r="B14" s="56"/>
      <c r="C14" s="50"/>
      <c r="D14" s="42">
        <f t="shared" si="0"/>
        <v>0</v>
      </c>
      <c r="E14" s="51"/>
    </row>
    <row r="15" spans="1:5" s="43" customFormat="1" ht="20.25" customHeight="1">
      <c r="A15" s="41" t="s">
        <v>32</v>
      </c>
      <c r="B15" s="56"/>
      <c r="C15" s="50"/>
      <c r="D15" s="42"/>
      <c r="E15" s="51"/>
    </row>
    <row r="16" spans="1:5" s="43" customFormat="1" ht="20.25" customHeight="1">
      <c r="A16" s="41" t="s">
        <v>45</v>
      </c>
      <c r="B16" s="56"/>
      <c r="C16" s="50"/>
      <c r="D16" s="42"/>
      <c r="E16" s="51"/>
    </row>
    <row r="17" spans="1:5" s="43" customFormat="1" ht="20.25" customHeight="1">
      <c r="A17" s="41" t="s">
        <v>46</v>
      </c>
      <c r="B17" s="56"/>
      <c r="C17" s="50"/>
      <c r="D17" s="42">
        <f t="shared" si="0"/>
        <v>0</v>
      </c>
      <c r="E17" s="51"/>
    </row>
    <row r="18" spans="4:5" ht="25.5" customHeight="1">
      <c r="D18" s="47" t="s">
        <v>15</v>
      </c>
      <c r="E18" s="52"/>
    </row>
    <row r="19" spans="4:5" ht="17.25" customHeight="1">
      <c r="D19" s="47" t="s">
        <v>16</v>
      </c>
      <c r="E19" s="52"/>
    </row>
    <row r="20" spans="4:5" ht="18" customHeight="1">
      <c r="D20" s="47" t="s">
        <v>14</v>
      </c>
      <c r="E20" s="53"/>
    </row>
    <row r="21" ht="24.75" customHeight="1"/>
    <row r="22" spans="1:3" s="17" customFormat="1" ht="14.25">
      <c r="A22" s="57" t="s">
        <v>19</v>
      </c>
      <c r="B22" s="58" t="s">
        <v>40</v>
      </c>
      <c r="C22" s="16"/>
    </row>
    <row r="23" spans="1:3" s="17" customFormat="1" ht="14.25">
      <c r="A23" s="57"/>
      <c r="B23" s="58" t="s">
        <v>51</v>
      </c>
      <c r="C23" s="16"/>
    </row>
    <row r="24" spans="1:3" s="17" customFormat="1" ht="14.25">
      <c r="A24" s="57"/>
      <c r="B24" s="58" t="s">
        <v>50</v>
      </c>
      <c r="C24" s="16"/>
    </row>
    <row r="25" spans="1:3" s="17" customFormat="1" ht="14.25">
      <c r="A25" s="57"/>
      <c r="B25" s="58" t="s">
        <v>33</v>
      </c>
      <c r="C25" s="16"/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Levent I</cp:lastModifiedBy>
  <cp:lastPrinted>2018-01-11T19:07:39Z</cp:lastPrinted>
  <dcterms:created xsi:type="dcterms:W3CDTF">2007-11-24T13:32:44Z</dcterms:created>
  <dcterms:modified xsi:type="dcterms:W3CDTF">2022-01-12T11:03:20Z</dcterms:modified>
  <cp:category/>
  <cp:version/>
  <cp:contentType/>
  <cp:contentStatus/>
</cp:coreProperties>
</file>