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Genç Kız" sheetId="1" r:id="rId1"/>
    <sheet name="Genç Erkek 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_xlnm.Print_Area" localSheetId="3">'DERECE LİSTESİ'!$A$1:$I$32</definedName>
    <definedName name="_xlnm.Print_Area" localSheetId="1">'Genç Erkek '!$A$1:$F$17</definedName>
    <definedName name="_xlnm.Print_Area" localSheetId="0">'Genç Kız'!$A$1:$F$17</definedName>
    <definedName name="_xlnm.Print_Area" localSheetId="2">'VARIS LİSTESİ'!$A$1:$H$36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<sst xmlns="http://schemas.openxmlformats.org/spreadsheetml/2006/main" count="90" uniqueCount="40">
  <si>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</si>
  <si>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</si>
  <si>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</si>
  <si>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</si>
  <si>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</si>
  <si>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</si>
  <si>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</si>
  <si>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</si>
  <si>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</si>
  <si>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</si>
  <si>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</si>
  <si>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</si>
  <si>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</si>
  <si>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</si>
  <si>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</si>
  <si>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</si>
  <si>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</si>
  <si>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</si>
  <si>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</si>
  <si>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</si>
  <si>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</si>
  <si>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</si>
  <si>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Not:</t>
  </si>
  <si>
    <t xml:space="preserve">1.) Göğüs numaraları yarışma günü dağıtılacaktır. </t>
  </si>
  <si>
    <t>Yarışma Adı:</t>
  </si>
  <si>
    <t>Okulun Adı:</t>
  </si>
  <si>
    <t>Mesafe:</t>
  </si>
  <si>
    <t>Kategorisi:</t>
  </si>
  <si>
    <t>OKULLAR ARASI KROS ŞAMPİYONASI</t>
  </si>
  <si>
    <t>3000 METRE</t>
  </si>
  <si>
    <t>GENÇ KIZ</t>
  </si>
  <si>
    <t>GENÇ ERKEK</t>
  </si>
  <si>
    <t>5000 METRE</t>
  </si>
  <si>
    <t>Saat:</t>
  </si>
  <si>
    <t>Yer: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</si>
  <si>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ve</t>
    </r>
    <r>
      <rPr>
        <i/>
        <sz val="11"/>
        <color indexed="10"/>
        <rFont val="Cambria"/>
        <family val="1"/>
      </rPr>
      <t xml:space="preserve"> hbasaranel@gmail.com</t>
    </r>
    <r>
      <rPr>
        <i/>
        <sz val="11"/>
        <rFont val="Cambria"/>
        <family val="1"/>
      </rPr>
      <t xml:space="preserve"> adresine bildirilmelidir.</t>
    </r>
  </si>
  <si>
    <t>KKTC MİLLİ EĞİTİM ve KÜLTÜR BAKANLIĞI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</si>
  <si>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</si>
  <si>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ALSANCAK DOĞA PARKI</t>
  </si>
  <si>
    <t>2.) Takım listeleri en geç 13 Aralık 2019 tarihine kadar tam olarak e-mail yolu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</si>
</sst>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;@"/>
    <numFmt numFmtId="173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73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3" fillId="36" borderId="26" xfId="0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72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zoomScaleSheetLayoutView="118" zoomScalePageLayoutView="0" workbookViewId="0" topLeftCell="A2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36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28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33</v>
      </c>
      <c r="F4" s="51">
        <v>0.4166666666666667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29</v>
      </c>
      <c r="D5" s="52"/>
      <c r="E5" s="53" t="s">
        <v>34</v>
      </c>
      <c r="F5" s="52" t="s">
        <v>38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48" t="s">
        <v>30</v>
      </c>
      <c r="D6" s="49"/>
      <c r="E6" s="39" t="s">
        <v>17</v>
      </c>
      <c r="F6" s="40">
        <v>43819</v>
      </c>
    </row>
    <row r="7" spans="1:6" s="41" customFormat="1" ht="49.5" customHeight="1">
      <c r="A7" s="60" t="s">
        <v>37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4"/>
      <c r="C9" s="58"/>
      <c r="D9" s="45">
        <f aca="true" t="shared" si="0" ref="D9:D14">$C$4</f>
        <v>0</v>
      </c>
      <c r="E9" s="44" t="s">
        <v>15</v>
      </c>
      <c r="F9" s="59"/>
    </row>
    <row r="10" spans="1:6" s="46" customFormat="1" ht="20.25" customHeight="1">
      <c r="A10" s="44">
        <v>2</v>
      </c>
      <c r="B10" s="54"/>
      <c r="C10" s="58"/>
      <c r="D10" s="45">
        <f t="shared" si="0"/>
        <v>0</v>
      </c>
      <c r="E10" s="44" t="s">
        <v>15</v>
      </c>
      <c r="F10" s="59"/>
    </row>
    <row r="11" spans="1:6" s="46" customFormat="1" ht="20.25" customHeight="1">
      <c r="A11" s="44">
        <v>3</v>
      </c>
      <c r="B11" s="54"/>
      <c r="C11" s="58"/>
      <c r="D11" s="45">
        <f t="shared" si="0"/>
        <v>0</v>
      </c>
      <c r="E11" s="44" t="s">
        <v>15</v>
      </c>
      <c r="F11" s="59"/>
    </row>
    <row r="12" spans="1:6" s="46" customFormat="1" ht="20.25" customHeight="1">
      <c r="A12" s="44">
        <v>4</v>
      </c>
      <c r="B12" s="54"/>
      <c r="C12" s="58"/>
      <c r="D12" s="45">
        <f t="shared" si="0"/>
        <v>0</v>
      </c>
      <c r="E12" s="44" t="s">
        <v>15</v>
      </c>
      <c r="F12" s="59"/>
    </row>
    <row r="13" spans="1:6" s="46" customFormat="1" ht="20.25" customHeight="1">
      <c r="A13" s="44">
        <v>5</v>
      </c>
      <c r="B13" s="54"/>
      <c r="C13" s="58"/>
      <c r="D13" s="45">
        <f t="shared" si="0"/>
        <v>0</v>
      </c>
      <c r="E13" s="44" t="s">
        <v>15</v>
      </c>
      <c r="F13" s="59"/>
    </row>
    <row r="14" spans="1:6" s="46" customFormat="1" ht="20.25" customHeight="1">
      <c r="A14" s="44">
        <v>6</v>
      </c>
      <c r="B14" s="54"/>
      <c r="C14" s="58"/>
      <c r="D14" s="45">
        <f t="shared" si="0"/>
        <v>0</v>
      </c>
      <c r="E14" s="44" t="s">
        <v>15</v>
      </c>
      <c r="F14" s="59"/>
    </row>
    <row r="15" spans="4:6" ht="25.5" customHeight="1">
      <c r="D15" s="57" t="s">
        <v>19</v>
      </c>
      <c r="E15" s="63"/>
      <c r="F15" s="63"/>
    </row>
    <row r="16" spans="4:6" ht="17.25" customHeight="1">
      <c r="D16" s="57" t="s">
        <v>20</v>
      </c>
      <c r="E16" s="63"/>
      <c r="F16" s="63"/>
    </row>
    <row r="17" spans="4:6" ht="18" customHeight="1">
      <c r="D17" s="57" t="s">
        <v>18</v>
      </c>
      <c r="E17" s="61"/>
      <c r="F17" s="61"/>
    </row>
    <row r="18" ht="24.75" customHeight="1"/>
    <row r="19" spans="1:2" ht="14.25">
      <c r="A19" s="55" t="s">
        <v>22</v>
      </c>
      <c r="B19" s="56" t="s">
        <v>23</v>
      </c>
    </row>
    <row r="20" spans="1:2" ht="14.25">
      <c r="A20" s="55"/>
      <c r="B20" s="56" t="s">
        <v>39</v>
      </c>
    </row>
    <row r="21" spans="1:2" ht="14.25">
      <c r="A21" s="55"/>
      <c r="B21" s="56" t="s">
        <v>35</v>
      </c>
    </row>
  </sheetData>
  <sheetProtection sheet="1"/>
  <mergeCells count="11">
    <mergeCell ref="A5:B5"/>
    <mergeCell ref="A7:F7"/>
    <mergeCell ref="E17:F17"/>
    <mergeCell ref="A6:B6"/>
    <mergeCell ref="E15:F15"/>
    <mergeCell ref="E16:F16"/>
    <mergeCell ref="A1:F2"/>
    <mergeCell ref="A3:B3"/>
    <mergeCell ref="C3:D3"/>
    <mergeCell ref="A4:B4"/>
    <mergeCell ref="C4:D4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zoomScaleSheetLayoutView="118" zoomScalePageLayoutView="0" workbookViewId="0" topLeftCell="A1">
      <selection activeCell="F6" sqref="F6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36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5" t="s">
        <v>24</v>
      </c>
      <c r="B3" s="65"/>
      <c r="C3" s="66" t="s">
        <v>28</v>
      </c>
      <c r="D3" s="66"/>
      <c r="E3" s="37"/>
      <c r="F3" s="37"/>
      <c r="G3" s="38"/>
      <c r="H3" s="38"/>
      <c r="I3" s="38"/>
      <c r="J3" s="38"/>
      <c r="K3" s="38"/>
    </row>
    <row r="4" spans="1:11" ht="18" customHeight="1">
      <c r="A4" s="65" t="s">
        <v>25</v>
      </c>
      <c r="B4" s="65"/>
      <c r="C4" s="67"/>
      <c r="D4" s="67"/>
      <c r="E4" s="39" t="s">
        <v>33</v>
      </c>
      <c r="F4" s="51">
        <v>0.4166666666666667</v>
      </c>
      <c r="G4" s="38"/>
      <c r="H4" s="38"/>
      <c r="I4" s="38"/>
      <c r="J4" s="38"/>
      <c r="K4" s="38"/>
    </row>
    <row r="5" spans="1:11" ht="18" customHeight="1">
      <c r="A5" s="65" t="s">
        <v>26</v>
      </c>
      <c r="B5" s="65"/>
      <c r="C5" s="37" t="s">
        <v>32</v>
      </c>
      <c r="D5" s="52"/>
      <c r="E5" s="53" t="s">
        <v>34</v>
      </c>
      <c r="F5" s="52" t="s">
        <v>38</v>
      </c>
      <c r="G5" s="38"/>
      <c r="H5" s="38"/>
      <c r="I5" s="38"/>
      <c r="J5" s="38"/>
      <c r="K5" s="38"/>
    </row>
    <row r="6" spans="1:6" s="41" customFormat="1" ht="18" customHeight="1">
      <c r="A6" s="62" t="s">
        <v>27</v>
      </c>
      <c r="B6" s="62"/>
      <c r="C6" s="68" t="s">
        <v>31</v>
      </c>
      <c r="D6" s="68"/>
      <c r="E6" s="39" t="s">
        <v>17</v>
      </c>
      <c r="F6" s="40">
        <v>43819</v>
      </c>
    </row>
    <row r="7" spans="1:6" s="41" customFormat="1" ht="49.5" customHeight="1">
      <c r="A7" s="60" t="s">
        <v>37</v>
      </c>
      <c r="B7" s="60"/>
      <c r="C7" s="60"/>
      <c r="D7" s="60"/>
      <c r="E7" s="60"/>
      <c r="F7" s="60"/>
    </row>
    <row r="8" spans="1:6" s="41" customFormat="1" ht="38.25" customHeight="1">
      <c r="A8" s="50" t="s">
        <v>0</v>
      </c>
      <c r="B8" s="50" t="s">
        <v>1</v>
      </c>
      <c r="C8" s="50" t="s">
        <v>6</v>
      </c>
      <c r="D8" s="50" t="s">
        <v>16</v>
      </c>
      <c r="E8" s="42" t="s">
        <v>14</v>
      </c>
      <c r="F8" s="43" t="s">
        <v>21</v>
      </c>
    </row>
    <row r="9" spans="1:6" s="46" customFormat="1" ht="20.25" customHeight="1">
      <c r="A9" s="44">
        <v>1</v>
      </c>
      <c r="B9" s="54"/>
      <c r="C9" s="58"/>
      <c r="D9" s="45">
        <f aca="true" t="shared" si="0" ref="D9:D14">$C$4</f>
        <v>0</v>
      </c>
      <c r="E9" s="44" t="s">
        <v>15</v>
      </c>
      <c r="F9" s="59"/>
    </row>
    <row r="10" spans="1:6" s="46" customFormat="1" ht="20.25" customHeight="1">
      <c r="A10" s="44">
        <v>2</v>
      </c>
      <c r="B10" s="54"/>
      <c r="C10" s="58"/>
      <c r="D10" s="45">
        <f t="shared" si="0"/>
        <v>0</v>
      </c>
      <c r="E10" s="44" t="s">
        <v>15</v>
      </c>
      <c r="F10" s="59"/>
    </row>
    <row r="11" spans="1:6" s="46" customFormat="1" ht="20.25" customHeight="1">
      <c r="A11" s="44">
        <v>3</v>
      </c>
      <c r="B11" s="54"/>
      <c r="C11" s="58"/>
      <c r="D11" s="45">
        <f t="shared" si="0"/>
        <v>0</v>
      </c>
      <c r="E11" s="44" t="s">
        <v>15</v>
      </c>
      <c r="F11" s="59"/>
    </row>
    <row r="12" spans="1:6" s="46" customFormat="1" ht="20.25" customHeight="1">
      <c r="A12" s="44">
        <v>4</v>
      </c>
      <c r="B12" s="54"/>
      <c r="C12" s="58"/>
      <c r="D12" s="45">
        <f t="shared" si="0"/>
        <v>0</v>
      </c>
      <c r="E12" s="44" t="s">
        <v>15</v>
      </c>
      <c r="F12" s="59"/>
    </row>
    <row r="13" spans="1:6" s="46" customFormat="1" ht="20.25" customHeight="1">
      <c r="A13" s="44">
        <v>5</v>
      </c>
      <c r="B13" s="54"/>
      <c r="C13" s="58"/>
      <c r="D13" s="45">
        <f t="shared" si="0"/>
        <v>0</v>
      </c>
      <c r="E13" s="44" t="s">
        <v>15</v>
      </c>
      <c r="F13" s="59"/>
    </row>
    <row r="14" spans="1:6" s="46" customFormat="1" ht="20.25" customHeight="1">
      <c r="A14" s="44">
        <v>6</v>
      </c>
      <c r="B14" s="54"/>
      <c r="C14" s="58"/>
      <c r="D14" s="45">
        <f t="shared" si="0"/>
        <v>0</v>
      </c>
      <c r="E14" s="44" t="s">
        <v>15</v>
      </c>
      <c r="F14" s="59"/>
    </row>
    <row r="15" spans="4:6" ht="25.5" customHeight="1">
      <c r="D15" s="57" t="s">
        <v>19</v>
      </c>
      <c r="E15" s="63"/>
      <c r="F15" s="63"/>
    </row>
    <row r="16" spans="4:6" ht="17.25" customHeight="1">
      <c r="D16" s="57" t="s">
        <v>20</v>
      </c>
      <c r="E16" s="63"/>
      <c r="F16" s="63"/>
    </row>
    <row r="17" spans="4:6" ht="18" customHeight="1">
      <c r="D17" s="57" t="s">
        <v>18</v>
      </c>
      <c r="E17" s="61"/>
      <c r="F17" s="61"/>
    </row>
    <row r="18" ht="24.75" customHeight="1"/>
    <row r="19" spans="1:2" ht="14.25">
      <c r="A19" s="55" t="s">
        <v>22</v>
      </c>
      <c r="B19" s="56" t="s">
        <v>23</v>
      </c>
    </row>
    <row r="20" spans="1:2" ht="14.25">
      <c r="A20" s="55"/>
      <c r="B20" s="56" t="s">
        <v>39</v>
      </c>
    </row>
    <row r="21" spans="1:2" ht="14.25">
      <c r="A21" s="55"/>
      <c r="B21" s="56" t="s">
        <v>35</v>
      </c>
    </row>
  </sheetData>
  <sheetProtection sheet="1"/>
  <mergeCells count="12">
    <mergeCell ref="A1:F2"/>
    <mergeCell ref="A3:B3"/>
    <mergeCell ref="C3:D3"/>
    <mergeCell ref="A4:B4"/>
    <mergeCell ref="C4:D4"/>
    <mergeCell ref="A5:B5"/>
    <mergeCell ref="A7:F7"/>
    <mergeCell ref="E17:F17"/>
    <mergeCell ref="A6:B6"/>
    <mergeCell ref="C6:D6"/>
    <mergeCell ref="E15:F15"/>
    <mergeCell ref="E16:F16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EOH</cp:lastModifiedBy>
  <cp:lastPrinted>2018-01-03T18:47:04Z</cp:lastPrinted>
  <dcterms:created xsi:type="dcterms:W3CDTF">2007-11-24T13:32:44Z</dcterms:created>
  <dcterms:modified xsi:type="dcterms:W3CDTF">2019-12-09T12:28:08Z</dcterms:modified>
  <cp:category/>
  <cp:version/>
  <cp:contentType/>
  <cp:contentStatus/>
</cp:coreProperties>
</file>